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'Приложение_источники'!$10:$11</definedName>
    <definedName name="_xlnm.Print_Area" localSheetId="0">'Приложение_источники'!$A$1:$D$21</definedName>
  </definedNames>
  <calcPr fullCalcOnLoad="1"/>
</workbook>
</file>

<file path=xl/sharedStrings.xml><?xml version="1.0" encoding="utf-8"?>
<sst xmlns="http://schemas.openxmlformats.org/spreadsheetml/2006/main" count="34" uniqueCount="31">
  <si>
    <t>Код</t>
  </si>
  <si>
    <t>Увеличение остатков средств бюджетов</t>
  </si>
  <si>
    <t>Увеличение прочих остатков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</si>
  <si>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</si>
  <si>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</si>
  <si>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</si>
  <si>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</si>
  <si>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</si>
  <si>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</si>
  <si>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Увеличение прочих остатков денежных средств бюджета субъекта Российской Федерации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</si>
  <si>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</si>
  <si>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3</t>
  </si>
  <si>
    <t>4</t>
  </si>
  <si>
    <t>5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</si>
  <si>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</si>
  <si>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</si>
  <si>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</si>
  <si>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</si>
  <si>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551 01 05 00 00 00 0000 000</t>
  </si>
  <si>
    <t>551 01 05 00 00 00 0000 500</t>
  </si>
  <si>
    <t>551 01 05 02 00 00 0000 500</t>
  </si>
  <si>
    <t>551 01 05 02 01 00 0000 510</t>
  </si>
  <si>
    <t>551 01 05 02 01 10 0000 510</t>
  </si>
  <si>
    <t>551 01 05 02 00 00 0000 600</t>
  </si>
  <si>
    <t>551 01 05 02 01 00 0000 610</t>
  </si>
  <si>
    <t>551 01 05 02 01 10 0000 610</t>
  </si>
  <si>
    <t xml:space="preserve">                       к решению  Балахтинского поселкового Совета депутатов</t>
  </si>
  <si>
    <t>приложение 1</t>
  </si>
  <si>
    <t xml:space="preserve">Источники внутреннего финансирования дефицита бюджета поселка Балахта в 2016 году </t>
  </si>
  <si>
    <t>2016 год</t>
  </si>
  <si>
    <t xml:space="preserve">"Об утверждении отчета  об исполнения  бюджета поселка Балахта за 2016 год" от 28.04.2017 № 09-65р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</si>
</sst>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 shrinkToFit="1"/>
    </xf>
    <xf numFmtId="49" fontId="3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49" fontId="4" fillId="0" borderId="11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164" fontId="8" fillId="0" borderId="0" xfId="0" applyNumberFormat="1" applyFont="1" applyFill="1" applyAlignment="1">
      <alignment horizontal="center" wrapText="1"/>
    </xf>
    <xf numFmtId="0" fontId="7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="70" zoomScaleNormal="70" zoomScaleSheetLayoutView="50" zoomScalePageLayoutView="0" workbookViewId="0" topLeftCell="A1">
      <selection activeCell="C4" sqref="C4:D4"/>
    </sheetView>
  </sheetViews>
  <sheetFormatPr defaultColWidth="9.00390625" defaultRowHeight="12.75"/>
  <cols>
    <col min="1" max="1" width="7.25390625" style="3" customWidth="1"/>
    <col min="2" max="2" width="33.375" style="4" customWidth="1"/>
    <col min="3" max="3" width="55.125" style="1" customWidth="1"/>
    <col min="4" max="4" width="36.375" style="1" customWidth="1"/>
    <col min="5" max="16384" width="9.125" style="1" customWidth="1"/>
  </cols>
  <sheetData>
    <row r="1" spans="1:4" ht="23.25">
      <c r="A1" s="13"/>
      <c r="B1" s="14"/>
      <c r="C1" s="27" t="s">
        <v>27</v>
      </c>
      <c r="D1" s="28"/>
    </row>
    <row r="2" spans="1:4" ht="23.25">
      <c r="A2" s="13"/>
      <c r="B2" s="14"/>
      <c r="C2" s="27"/>
      <c r="D2" s="28"/>
    </row>
    <row r="3" spans="1:12" ht="20.25">
      <c r="A3" s="13"/>
      <c r="B3" s="14"/>
      <c r="C3" s="21" t="s">
        <v>26</v>
      </c>
      <c r="D3" s="21"/>
      <c r="E3" s="21"/>
      <c r="F3" s="21"/>
      <c r="G3" s="21"/>
      <c r="H3" s="21"/>
      <c r="I3" s="21"/>
      <c r="J3" s="22"/>
      <c r="K3" s="22"/>
      <c r="L3" s="22"/>
    </row>
    <row r="4" spans="1:12" ht="36" customHeight="1">
      <c r="A4" s="13"/>
      <c r="B4" s="14"/>
      <c r="C4" s="29" t="s">
        <v>30</v>
      </c>
      <c r="D4" s="30"/>
      <c r="E4" s="21"/>
      <c r="F4" s="21"/>
      <c r="G4" s="21"/>
      <c r="H4" s="21"/>
      <c r="I4" s="21"/>
      <c r="J4" s="21"/>
      <c r="K4" s="21"/>
      <c r="L4" s="21"/>
    </row>
    <row r="5" spans="1:12" ht="0.75" customHeight="1">
      <c r="A5" s="13"/>
      <c r="B5" s="14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4" ht="20.25">
      <c r="A6" s="13"/>
      <c r="B6" s="14"/>
      <c r="C6" s="29"/>
      <c r="D6" s="30"/>
    </row>
    <row r="7" spans="1:4" ht="45" customHeight="1">
      <c r="A7" s="26" t="s">
        <v>28</v>
      </c>
      <c r="B7" s="26"/>
      <c r="C7" s="26"/>
      <c r="D7" s="26"/>
    </row>
    <row r="8" spans="1:4" ht="20.25">
      <c r="A8" s="7"/>
      <c r="B8" s="7"/>
      <c r="C8" s="7"/>
      <c r="D8" s="7"/>
    </row>
    <row r="9" spans="1:4" s="2" customFormat="1" ht="20.25">
      <c r="A9" s="15"/>
      <c r="B9" s="16"/>
      <c r="C9" s="16"/>
      <c r="D9" s="16"/>
    </row>
    <row r="10" spans="1:4" s="5" customFormat="1" ht="261.75" customHeight="1">
      <c r="A10" s="17" t="s">
        <v>6</v>
      </c>
      <c r="B10" s="18" t="s">
        <v>0</v>
      </c>
      <c r="C10" s="18" t="s">
        <v>10</v>
      </c>
      <c r="D10" s="18" t="s">
        <v>29</v>
      </c>
    </row>
    <row r="11" spans="1:4" s="2" customFormat="1" ht="20.25">
      <c r="A11" s="8"/>
      <c r="B11" s="9" t="s">
        <v>3</v>
      </c>
      <c r="C11" s="9" t="s">
        <v>4</v>
      </c>
      <c r="D11" s="9"/>
    </row>
    <row r="12" spans="1:4" s="6" customFormat="1" ht="69" customHeight="1">
      <c r="A12" s="10" t="s">
        <v>3</v>
      </c>
      <c r="B12" s="12" t="s">
        <v>18</v>
      </c>
      <c r="C12" s="11" t="s">
        <v>8</v>
      </c>
      <c r="D12" s="19">
        <f>D21</f>
        <v>-187808.90999999642</v>
      </c>
    </row>
    <row r="13" spans="1:4" s="6" customFormat="1" ht="51.75" customHeight="1">
      <c r="A13" s="10" t="s">
        <v>4</v>
      </c>
      <c r="B13" s="12" t="s">
        <v>19</v>
      </c>
      <c r="C13" s="11" t="s">
        <v>1</v>
      </c>
      <c r="D13" s="19">
        <v>-38025038.28</v>
      </c>
    </row>
    <row r="14" spans="1:4" s="6" customFormat="1" ht="54" customHeight="1">
      <c r="A14" s="10" t="s">
        <v>11</v>
      </c>
      <c r="B14" s="12" t="s">
        <v>20</v>
      </c>
      <c r="C14" s="11" t="s">
        <v>2</v>
      </c>
      <c r="D14" s="19">
        <f>D13</f>
        <v>-38025038.28</v>
      </c>
    </row>
    <row r="15" spans="1:4" s="6" customFormat="1" ht="40.5" customHeight="1">
      <c r="A15" s="10" t="s">
        <v>12</v>
      </c>
      <c r="B15" s="12" t="s">
        <v>21</v>
      </c>
      <c r="C15" s="11" t="s">
        <v>7</v>
      </c>
      <c r="D15" s="19">
        <f>D13</f>
        <v>-38025038.28</v>
      </c>
    </row>
    <row r="16" spans="1:4" s="6" customFormat="1" ht="97.5" customHeight="1">
      <c r="A16" s="10" t="s">
        <v>13</v>
      </c>
      <c r="B16" s="12" t="s">
        <v>22</v>
      </c>
      <c r="C16" s="11" t="s">
        <v>9</v>
      </c>
      <c r="D16" s="19">
        <f>D13</f>
        <v>-38025038.28</v>
      </c>
    </row>
    <row r="17" spans="1:4" s="6" customFormat="1" ht="20.25">
      <c r="A17" s="10"/>
      <c r="B17" s="12" t="s">
        <v>18</v>
      </c>
      <c r="C17" s="11" t="s">
        <v>14</v>
      </c>
      <c r="D17" s="19">
        <v>-38212847.19</v>
      </c>
    </row>
    <row r="18" spans="1:4" s="6" customFormat="1" ht="40.5">
      <c r="A18" s="10"/>
      <c r="B18" s="12" t="s">
        <v>23</v>
      </c>
      <c r="C18" s="11" t="s">
        <v>15</v>
      </c>
      <c r="D18" s="19">
        <f>D17</f>
        <v>-38212847.19</v>
      </c>
    </row>
    <row r="19" spans="1:4" s="6" customFormat="1" ht="40.5" customHeight="1">
      <c r="A19" s="10"/>
      <c r="B19" s="12" t="s">
        <v>24</v>
      </c>
      <c r="C19" s="11" t="s">
        <v>16</v>
      </c>
      <c r="D19" s="19">
        <f>D17</f>
        <v>-38212847.19</v>
      </c>
    </row>
    <row r="20" spans="1:4" s="6" customFormat="1" ht="85.5" customHeight="1">
      <c r="A20" s="10"/>
      <c r="B20" s="12" t="s">
        <v>25</v>
      </c>
      <c r="C20" s="11" t="s">
        <v>17</v>
      </c>
      <c r="D20" s="19">
        <f>D17</f>
        <v>-38212847.19</v>
      </c>
    </row>
    <row r="21" spans="1:4" s="6" customFormat="1" ht="20.25">
      <c r="A21" s="23" t="s">
        <v>5</v>
      </c>
      <c r="B21" s="24"/>
      <c r="C21" s="25"/>
      <c r="D21" s="19">
        <f>D17-D16</f>
        <v>-187808.90999999642</v>
      </c>
    </row>
    <row r="27" ht="15.75">
      <c r="D27" s="20"/>
    </row>
  </sheetData>
  <sheetProtection/>
  <mergeCells count="6">
    <mergeCell ref="A21:C21"/>
    <mergeCell ref="A7:D7"/>
    <mergeCell ref="C2:D2"/>
    <mergeCell ref="C1:D1"/>
    <mergeCell ref="C6:D6"/>
    <mergeCell ref="C4:D4"/>
  </mergeCells>
  <printOptions/>
  <pageMargins left="0.7874015748031497" right="0.3937007874015748" top="0.7874015748031497" bottom="0.7874015748031497" header="0.3937007874015748" footer="0.3937007874015748"/>
  <pageSetup firstPageNumber="70" useFirstPageNumber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3</cp:lastModifiedBy>
  <cp:lastPrinted>2017-05-04T05:25:14Z</cp:lastPrinted>
  <dcterms:created xsi:type="dcterms:W3CDTF">2004-11-08T07:05:00Z</dcterms:created>
  <dcterms:modified xsi:type="dcterms:W3CDTF">2017-05-12T09:41:21Z</dcterms:modified>
  <cp:category/>
  <cp:version/>
  <cp:contentType/>
  <cp:contentStatus/>
</cp:coreProperties>
</file>